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32_2019_Prenumerata_prasy_elektronicznej\SIWZ z 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<sst xmlns="http://schemas.openxmlformats.org/spreadsheetml/2006/main" count="42" uniqueCount="38">
  <si>
    <t>Lp.</t>
  </si>
  <si>
    <t xml:space="preserve"> </t>
  </si>
  <si>
    <t>Nazwa i adres jednostki</t>
  </si>
  <si>
    <t>adres e-mail</t>
  </si>
  <si>
    <t>Wartość prenumeraty rocznej brutto</t>
  </si>
  <si>
    <t>RAZEM:</t>
  </si>
  <si>
    <t xml:space="preserve">Rzeczpospolita </t>
  </si>
  <si>
    <t>Izba Administracji Skarbowej w Białymstoku, Białystok (15-026) ul. Słonimska 1</t>
  </si>
  <si>
    <t>Izba Administracji Skarbowej  w Zielonej Górze,  Zielona Góra (65-454) ul. Gen. W. Sikorskiego 2</t>
  </si>
  <si>
    <t>Izba Administracji Skarbowej we Wrocławiu, Wrocław (53-333) ul. Powstańców Śląskich 24, 26</t>
  </si>
  <si>
    <t>ias.wroclaw@mf.gov.pl</t>
  </si>
  <si>
    <t>sekretariat.ias.opole@mf.gov.pl</t>
  </si>
  <si>
    <t>Izba Administracji Skarbowej w Gdańsku,           Gdańsk (80-831) ul. Długa 75/76</t>
  </si>
  <si>
    <t>ias.gdansk@mf.gov.pl</t>
  </si>
  <si>
    <t>ias.olsztyn@mf.gov.pl</t>
  </si>
  <si>
    <t>ias.bialystok@mf.gov.pl</t>
  </si>
  <si>
    <t>IAS.Bydgoszcz@mf.gov.pl</t>
  </si>
  <si>
    <t>Izba Administracji Skarbowej w Warszawie, Warszawa (01-513) ul. A. Felińskiego 2B</t>
  </si>
  <si>
    <t>ias.warszawa@mf.gov.pl</t>
  </si>
  <si>
    <t>Izba Administracji Skarbowej w Poznaniu,           Poznań (61-501) ul. Dolna Wilda 80 A</t>
  </si>
  <si>
    <t xml:space="preserve">kancelaria.kis@mf.gov.pl </t>
  </si>
  <si>
    <t>Izba Administracji Skarbowej  w Opolu,                             Opole  (45-057) ul. Ozimska 19</t>
  </si>
  <si>
    <t>Izba Administracji Skarbowej w Olsztynie,                Olsztyn (10-950) Al. Marszałka Piłsudskiego 59A</t>
  </si>
  <si>
    <t>Izba Administracji Skarbowej  w Szczecinie,                      Szczecin  (70-525) ul. F. D. Roosevelta 1, 2</t>
  </si>
  <si>
    <t>Izba Administracji Skarbowej w Lublinie,                 Lublin (20-883) ul. T. Szeligowskiego 24</t>
  </si>
  <si>
    <t>Izba Administracji Skarbowej w Krakowie,             Kraków (31-007)  ul. Wiślna 7</t>
  </si>
  <si>
    <t>Izba Administracji Skarbowej w Rzeszowie,              Rzeszów (35-959) ul. Geodetów 1</t>
  </si>
  <si>
    <t>Izba Administracji Skarbowej w Kielcach,                Kielce (25-324) ul. Sandomierska 105</t>
  </si>
  <si>
    <t>Izba Administracji Skarbowej w Bydgoszczy,             Bydgoszcz (85-950) ul. Dr. Emila Warmińskiego 18</t>
  </si>
  <si>
    <t>Krajowa Informacja Skarbowa,                                     Bielsko-Biała (43-300) ul. Teodora Sixta 17</t>
  </si>
  <si>
    <t>ias.zielonagora@mf.gov.pl</t>
  </si>
  <si>
    <t>ias.szczecin@mf.gov.pl</t>
  </si>
  <si>
    <t>sekretariat.ias.lublin@mf.gov.pl</t>
  </si>
  <si>
    <t>ias.krakow@mf.gov.pl</t>
  </si>
  <si>
    <t>ias.rzeszow@mf.gov.pl</t>
  </si>
  <si>
    <t xml:space="preserve"> ias.kielce@mf.gov.pl</t>
  </si>
  <si>
    <t>kancelaria.ias.poznan@mf.gov.pl</t>
  </si>
  <si>
    <t>Rozdzielnik dostępów- Załącznik Nr 4III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</si>
</sst>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NumberForma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ks3091@wp.mofnet.gov.pl" TargetMode="External"/><Relationship Id="rId3" Type="http://schemas.openxmlformats.org/officeDocument/2006/relationships/hyperlink" Target="mailto:is@ds.mofnet.gov.pl" TargetMode="External"/><Relationship Id="rId7" Type="http://schemas.openxmlformats.org/officeDocument/2006/relationships/hyperlink" Target="mailto:uks.warszawa@mz.mofnet.gov.pl" TargetMode="External"/><Relationship Id="rId2" Type="http://schemas.openxmlformats.org/officeDocument/2006/relationships/hyperlink" Target="mailto:is@mz.mofnet.gov.pl" TargetMode="External"/><Relationship Id="rId1" Type="http://schemas.openxmlformats.org/officeDocument/2006/relationships/hyperlink" Target="mailto:is@wp.mofnet.gov.pl" TargetMode="External"/><Relationship Id="rId6" Type="http://schemas.openxmlformats.org/officeDocument/2006/relationships/hyperlink" Target="mailto:is@wm.mofnet.gov.pl" TargetMode="External"/><Relationship Id="rId5" Type="http://schemas.openxmlformats.org/officeDocument/2006/relationships/hyperlink" Target="mailto:is@op.mofnet.gov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s@mp.mofnet.gov.pl" TargetMode="External"/><Relationship Id="rId9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zoomScaleSheetLayoutView="100" workbookViewId="0">
      <selection activeCell="J9" sqref="J9:K9"/>
    </sheetView>
  </sheetViews>
  <sheetFormatPr defaultRowHeight="15" x14ac:dyDescent="0.25"/>
  <cols>
    <col min="1" max="1" width="7" style="2" bestFit="1" customWidth="1"/>
    <col min="2" max="2" width="44.42578125" style="2" customWidth="1"/>
    <col min="3" max="3" width="36.5703125" style="2" customWidth="1"/>
    <col min="4" max="5" width="20.85546875" style="5" customWidth="1"/>
    <col min="6" max="16384" width="9.140625" style="2"/>
  </cols>
  <sheetData>
    <row r="1" spans="1:7" ht="39.75" customHeight="1" x14ac:dyDescent="0.25">
      <c r="A1" s="13" t="s">
        <v>37</v>
      </c>
      <c r="B1" s="13"/>
      <c r="C1" s="13"/>
      <c r="D1" s="13"/>
      <c r="E1" s="13"/>
    </row>
    <row r="2" spans="1:7" ht="48.75" customHeight="1" x14ac:dyDescent="0.25">
      <c r="A2" s="1" t="s">
        <v>0</v>
      </c>
      <c r="B2" s="1" t="s">
        <v>2</v>
      </c>
      <c r="C2" s="1" t="s">
        <v>3</v>
      </c>
      <c r="D2" s="6" t="s">
        <v>6</v>
      </c>
      <c r="E2" s="6" t="s">
        <v>4</v>
      </c>
    </row>
    <row r="3" spans="1:7" ht="35.25" customHeight="1" x14ac:dyDescent="0.25">
      <c r="A3" s="3">
        <v>1</v>
      </c>
      <c r="B3" s="3" t="s">
        <v>9</v>
      </c>
      <c r="C3" s="10" t="s">
        <v>10</v>
      </c>
      <c r="D3" s="7">
        <v>35</v>
      </c>
      <c r="E3" s="8" t="s">
        <v>1</v>
      </c>
    </row>
    <row r="4" spans="1:7" ht="30" x14ac:dyDescent="0.25">
      <c r="A4" s="3">
        <v>2</v>
      </c>
      <c r="B4" s="3" t="s">
        <v>8</v>
      </c>
      <c r="C4" s="10" t="s">
        <v>30</v>
      </c>
      <c r="D4" s="7">
        <v>18</v>
      </c>
      <c r="E4" s="8"/>
    </row>
    <row r="5" spans="1:7" ht="30" x14ac:dyDescent="0.25">
      <c r="A5" s="3">
        <v>3</v>
      </c>
      <c r="B5" s="11" t="s">
        <v>21</v>
      </c>
      <c r="C5" s="10" t="s">
        <v>11</v>
      </c>
      <c r="D5" s="7">
        <v>9</v>
      </c>
      <c r="E5" s="8" t="s">
        <v>1</v>
      </c>
    </row>
    <row r="6" spans="1:7" ht="30" x14ac:dyDescent="0.25">
      <c r="A6" s="3">
        <v>4</v>
      </c>
      <c r="B6" s="4" t="s">
        <v>12</v>
      </c>
      <c r="C6" s="10" t="s">
        <v>13</v>
      </c>
      <c r="D6" s="7">
        <v>3</v>
      </c>
      <c r="E6" s="8"/>
    </row>
    <row r="7" spans="1:7" ht="33" customHeight="1" x14ac:dyDescent="0.25">
      <c r="A7" s="3">
        <v>5</v>
      </c>
      <c r="B7" s="4" t="s">
        <v>22</v>
      </c>
      <c r="C7" s="10" t="s">
        <v>14</v>
      </c>
      <c r="D7" s="7">
        <v>13</v>
      </c>
      <c r="E7" s="8"/>
    </row>
    <row r="8" spans="1:7" ht="30" x14ac:dyDescent="0.25">
      <c r="A8" s="3">
        <v>6</v>
      </c>
      <c r="B8" s="3" t="s">
        <v>23</v>
      </c>
      <c r="C8" s="10" t="s">
        <v>31</v>
      </c>
      <c r="D8" s="7">
        <v>15</v>
      </c>
      <c r="E8" s="8"/>
    </row>
    <row r="9" spans="1:7" ht="30" x14ac:dyDescent="0.25">
      <c r="A9" s="3">
        <v>7</v>
      </c>
      <c r="B9" s="4" t="s">
        <v>24</v>
      </c>
      <c r="C9" s="10" t="s">
        <v>32</v>
      </c>
      <c r="D9" s="7">
        <v>26</v>
      </c>
      <c r="E9" s="8" t="s">
        <v>1</v>
      </c>
      <c r="G9" s="2" t="s">
        <v>1</v>
      </c>
    </row>
    <row r="10" spans="1:7" ht="31.5" customHeight="1" x14ac:dyDescent="0.25">
      <c r="A10" s="3">
        <v>8</v>
      </c>
      <c r="B10" s="4" t="s">
        <v>25</v>
      </c>
      <c r="C10" s="10" t="s">
        <v>33</v>
      </c>
      <c r="D10" s="7">
        <v>39</v>
      </c>
      <c r="E10" s="8" t="s">
        <v>1</v>
      </c>
    </row>
    <row r="11" spans="1:7" ht="30" customHeight="1" x14ac:dyDescent="0.25">
      <c r="A11" s="3">
        <v>9</v>
      </c>
      <c r="B11" s="4" t="s">
        <v>26</v>
      </c>
      <c r="C11" s="10" t="s">
        <v>34</v>
      </c>
      <c r="D11" s="7">
        <v>16</v>
      </c>
      <c r="E11" s="8"/>
    </row>
    <row r="12" spans="1:7" ht="30" customHeight="1" x14ac:dyDescent="0.25">
      <c r="A12" s="3">
        <v>10</v>
      </c>
      <c r="B12" s="4" t="s">
        <v>7</v>
      </c>
      <c r="C12" s="10" t="s">
        <v>15</v>
      </c>
      <c r="D12" s="7">
        <v>15</v>
      </c>
      <c r="E12" s="8"/>
    </row>
    <row r="13" spans="1:7" ht="32.25" customHeight="1" x14ac:dyDescent="0.25">
      <c r="A13" s="3">
        <v>11</v>
      </c>
      <c r="B13" s="4" t="s">
        <v>27</v>
      </c>
      <c r="C13" s="10" t="s">
        <v>35</v>
      </c>
      <c r="D13" s="7">
        <v>15</v>
      </c>
      <c r="E13" s="8"/>
    </row>
    <row r="14" spans="1:7" ht="31.5" customHeight="1" x14ac:dyDescent="0.25">
      <c r="A14" s="3">
        <v>12</v>
      </c>
      <c r="B14" s="3" t="s">
        <v>28</v>
      </c>
      <c r="C14" s="10" t="s">
        <v>16</v>
      </c>
      <c r="D14" s="7">
        <v>18</v>
      </c>
      <c r="E14" s="8"/>
    </row>
    <row r="15" spans="1:7" ht="30" x14ac:dyDescent="0.25">
      <c r="A15" s="3">
        <v>13</v>
      </c>
      <c r="B15" s="3" t="s">
        <v>17</v>
      </c>
      <c r="C15" s="9" t="s">
        <v>18</v>
      </c>
      <c r="D15" s="7">
        <v>29</v>
      </c>
      <c r="E15" s="8"/>
    </row>
    <row r="16" spans="1:7" ht="30" x14ac:dyDescent="0.25">
      <c r="A16" s="3">
        <v>14</v>
      </c>
      <c r="B16" s="3" t="s">
        <v>19</v>
      </c>
      <c r="C16" s="9" t="s">
        <v>36</v>
      </c>
      <c r="D16" s="7">
        <v>15</v>
      </c>
      <c r="E16" s="8"/>
    </row>
    <row r="17" spans="1:5" ht="30" x14ac:dyDescent="0.25">
      <c r="A17" s="3">
        <v>15</v>
      </c>
      <c r="B17" s="3" t="s">
        <v>29</v>
      </c>
      <c r="C17" s="9" t="s">
        <v>20</v>
      </c>
      <c r="D17" s="8">
        <v>8</v>
      </c>
      <c r="E17" s="8"/>
    </row>
    <row r="18" spans="1:5" x14ac:dyDescent="0.25">
      <c r="A18" s="12" t="s">
        <v>5</v>
      </c>
      <c r="B18" s="12"/>
      <c r="C18" s="12"/>
      <c r="D18" s="12"/>
      <c r="E18" s="8">
        <f>SUM(E3:E17)</f>
        <v>0</v>
      </c>
    </row>
  </sheetData>
  <mergeCells count="2">
    <mergeCell ref="A18:D18"/>
    <mergeCell ref="A1:E1"/>
  </mergeCells>
  <hyperlinks>
    <hyperlink ref="C9" r:id="rId1" display="is@wp.mofnet.gov.pl"/>
    <hyperlink ref="C8" r:id="rId2" display="is@mz.mofnet.gov.pl"/>
    <hyperlink ref="C5" r:id="rId3" display="is@ds.mofnet.gov.pl"/>
    <hyperlink ref="C6" r:id="rId4" display="is@mp.mofnet.gov.pl"/>
    <hyperlink ref="C7" r:id="rId5" display="is@op.mofnet.gov.pl"/>
    <hyperlink ref="C10" r:id="rId6" display="is@wm.mofnet.gov.pl"/>
    <hyperlink ref="C16" r:id="rId7" display="uks.warszawa@mz.mofnet.gov.pl"/>
    <hyperlink ref="C15" r:id="rId8" display="uks3091@wp.mofnet.gov.pl"/>
    <hyperlink ref="C14" r:id="rId9" display="is@pm.mofnet.gov.pl"/>
  </hyperlinks>
  <pageMargins left="0.25" right="0.25" top="0.75" bottom="0.75" header="0.3" footer="0.3"/>
  <pageSetup paperSize="9" scale="57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2019-09-19T08:52:18Z</cp:lastPrinted>
  <dcterms:created xsi:type="dcterms:W3CDTF">2016-11-03T08:00:18Z</dcterms:created>
  <dcterms:modified xsi:type="dcterms:W3CDTF">2019-09-19T08:52:21Z</dcterms:modified>
</cp:coreProperties>
</file>